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MedicinesData84/Shared Documents/General/Medicines Data/CDR/TRUD communication/Website dm+d weekly release notes/GTIN Transfer Tracking Log (DO NOT USE)/"/>
    </mc:Choice>
  </mc:AlternateContent>
  <xr:revisionPtr revIDLastSave="8" documentId="13_ncr:1_{38C51AB2-7204-496B-AF37-6AB023E5FCDD}" xr6:coauthVersionLast="47" xr6:coauthVersionMax="47" xr10:uidLastSave="{8134CEEC-2F33-4016-BC1F-95C2CBF09654}"/>
  <bookViews>
    <workbookView xWindow="-120" yWindow="-120" windowWidth="29040" windowHeight="1584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<sst xmlns="http://schemas.openxmlformats.org/spreadsheetml/2006/main" count="5038" uniqueCount="2171">
  <si>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</si>
  <si>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</si>
  <si>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</si>
  <si>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</si>
  <si>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</si>
  <si>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</si>
  <si>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</si>
  <si>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</si>
  <si>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</si>
  <si>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</si>
  <si>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</si>
  <si>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</si>
  <si>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</si>
  <si>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</si>
  <si>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</si>
  <si>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</si>
  <si>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</si>
  <si>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</si>
  <si>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</si>
  <si>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</si>
  <si>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</si>
  <si>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</si>
  <si>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</si>
  <si>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</si>
  <si>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</si>
  <si>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</si>
  <si>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</si>
  <si>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</si>
  <si>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</si>
  <si>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</si>
  <si>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</si>
  <si>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</si>
  <si>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</si>
  <si>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</si>
  <si>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</si>
  <si>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</si>
  <si>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</si>
  <si>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</si>
  <si>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</si>
  <si>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</si>
  <si>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</si>
  <si>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</si>
  <si>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</si>
  <si>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</si>
  <si>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</si>
  <si>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</si>
  <si>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</si>
  <si>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</si>
  <si>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</si>
  <si>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</si>
  <si>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</si>
  <si>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</si>
  <si>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</si>
  <si>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</si>
  <si>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</si>
  <si>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</si>
  <si>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</si>
  <si>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</si>
  <si>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</si>
  <si>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</si>
  <si>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</si>
  <si>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</si>
  <si>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</si>
  <si>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</si>
  <si>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</si>
  <si>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</si>
  <si>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</si>
  <si>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</si>
  <si>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</si>
  <si>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</si>
  <si>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</si>
  <si>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</si>
  <si>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</si>
  <si>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</si>
  <si>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</si>
  <si>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</si>
  <si>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</si>
  <si>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</si>
  <si>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</si>
  <si>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</si>
  <si>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</si>
  <si>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</si>
  <si>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</si>
  <si>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</si>
  <si>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</si>
  <si>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</si>
  <si>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</si>
  <si>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</si>
  <si>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</si>
  <si>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</si>
  <si>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</si>
  <si>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</si>
  <si>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</si>
  <si>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</si>
  <si>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</si>
  <si>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</si>
  <si>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</si>
  <si>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</si>
  <si>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</si>
  <si>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</si>
  <si>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</si>
  <si>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</si>
  <si>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</si>
  <si>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</si>
  <si>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</si>
  <si>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</si>
  <si>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</si>
  <si>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</si>
  <si>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</si>
  <si>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</si>
  <si>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</si>
  <si>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</si>
  <si>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</si>
  <si>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</si>
  <si>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</si>
  <si>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</si>
  <si>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</si>
  <si>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</si>
  <si>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</si>
  <si>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</si>
  <si>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</si>
  <si>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</si>
  <si>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</si>
  <si>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</si>
  <si>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</si>
  <si>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</si>
  <si>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</si>
  <si>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</si>
  <si>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</si>
  <si>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</si>
  <si>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</si>
  <si>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</si>
  <si>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</si>
  <si>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</si>
  <si>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</si>
  <si>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</si>
  <si>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</si>
  <si>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</si>
  <si>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</si>
  <si>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</si>
  <si>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</si>
  <si>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</si>
  <si>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</si>
  <si>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</si>
  <si>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</si>
  <si>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</si>
  <si>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</si>
  <si>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</si>
  <si>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</si>
  <si>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</si>
  <si>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</si>
  <si>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</si>
  <si>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</si>
  <si>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</si>
  <si>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</si>
  <si>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</si>
  <si>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</si>
  <si>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</si>
  <si>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</si>
  <si>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</si>
  <si>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</si>
  <si>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</si>
  <si>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</si>
  <si>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</si>
  <si>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</si>
  <si>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</si>
  <si>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</si>
  <si>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</si>
  <si>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</si>
  <si>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</si>
  <si>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</si>
  <si>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</si>
  <si>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</si>
  <si>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</si>
  <si>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</si>
  <si>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</si>
  <si>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</si>
  <si>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</si>
  <si>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</si>
  <si>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</si>
  <si>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</si>
  <si>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</si>
  <si>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</si>
  <si>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</si>
  <si>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</si>
  <si>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</si>
  <si>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</si>
  <si>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</si>
  <si>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</si>
  <si>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</si>
  <si>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</si>
  <si>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</si>
  <si>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</si>
  <si>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</si>
  <si>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</si>
  <si>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</si>
  <si>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</si>
  <si>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</si>
  <si>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</si>
  <si>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</si>
  <si>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</si>
  <si>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</si>
  <si>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</si>
  <si>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</si>
  <si>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</si>
  <si>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</si>
  <si>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</si>
  <si>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</si>
  <si>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</si>
  <si>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</si>
  <si>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</si>
  <si>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</si>
  <si>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</si>
  <si>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</si>
  <si>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</si>
  <si>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</si>
  <si>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</si>
  <si>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</si>
  <si>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</si>
  <si>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</si>
  <si>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</si>
  <si>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</si>
  <si>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</si>
  <si>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</si>
  <si>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</si>
  <si>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</si>
  <si>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</si>
  <si>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</si>
  <si>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</si>
  <si>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</si>
  <si>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</si>
  <si>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</si>
  <si>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</si>
  <si>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</si>
  <si>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</si>
  <si>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</si>
  <si>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</si>
  <si>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</si>
  <si>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</si>
  <si>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</si>
  <si>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</si>
  <si>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</si>
  <si>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</si>
  <si>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</si>
  <si>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</si>
  <si>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</si>
  <si>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</si>
  <si>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</si>
  <si>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</si>
  <si>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</si>
  <si>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</si>
  <si>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</si>
  <si>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</si>
  <si>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</si>
  <si>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</si>
  <si>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</si>
  <si>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</si>
  <si>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</si>
  <si>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</si>
  <si>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</si>
  <si>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</si>
  <si>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</si>
  <si>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</si>
  <si>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</si>
  <si>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</si>
  <si>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</si>
  <si>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</si>
  <si>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</si>
  <si>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</si>
  <si>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</si>
  <si>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</si>
  <si>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</si>
  <si>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</si>
  <si>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</si>
  <si>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</si>
  <si>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</si>
  <si>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</si>
  <si>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</si>
  <si>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</si>
  <si>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</si>
  <si>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</si>
  <si>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</si>
  <si>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</si>
  <si>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</si>
  <si>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</si>
  <si>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</si>
  <si>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</si>
  <si>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</si>
  <si>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</si>
  <si>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</si>
  <si>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</si>
  <si>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</si>
  <si>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</si>
  <si>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</si>
  <si>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</si>
  <si>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</si>
  <si>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</si>
  <si>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</si>
  <si>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</si>
  <si>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</si>
  <si>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</si>
  <si>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</si>
  <si>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</si>
  <si>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</si>
  <si>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</si>
  <si>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</si>
  <si>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</si>
  <si>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</si>
  <si>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</si>
  <si>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</si>
  <si>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</si>
  <si>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</si>
  <si>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</si>
  <si>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</si>
  <si>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</si>
  <si>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</si>
  <si>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</si>
  <si>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</si>
  <si>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</si>
  <si>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</si>
  <si>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</si>
  <si>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</si>
  <si>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</si>
  <si>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</si>
  <si>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</si>
  <si>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</si>
  <si>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</si>
  <si>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</si>
  <si>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</si>
  <si>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</si>
  <si>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</si>
  <si>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</si>
  <si>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</si>
  <si>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</si>
  <si>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</si>
  <si>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</si>
  <si>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</si>
  <si>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</si>
  <si>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</si>
  <si>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</si>
  <si>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</si>
  <si>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</si>
  <si>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</si>
  <si>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</si>
  <si>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</si>
  <si>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</si>
  <si>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</si>
  <si>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</si>
  <si>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</si>
  <si>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</si>
  <si>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</si>
  <si>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</si>
  <si>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</si>
  <si>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</si>
  <si>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</si>
  <si>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</si>
  <si>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</si>
  <si>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</si>
  <si>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</si>
  <si>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</si>
  <si>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</si>
  <si>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</si>
  <si>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</si>
  <si>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</si>
  <si>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</si>
  <si>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</si>
  <si>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</si>
  <si>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</si>
  <si>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</si>
  <si>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</si>
  <si>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</si>
  <si>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</si>
  <si>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</si>
  <si>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</si>
  <si>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</si>
  <si>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</si>
  <si>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</si>
  <si>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</si>
  <si>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</si>
  <si>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</si>
  <si>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</si>
  <si>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</si>
  <si>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</si>
  <si>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</si>
  <si>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</si>
  <si>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</si>
  <si>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</si>
  <si>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</si>
  <si>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</si>
  <si>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</si>
  <si>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</si>
  <si>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</si>
  <si>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</si>
  <si>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</si>
  <si>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</si>
  <si>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</si>
  <si>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</si>
  <si>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</si>
  <si>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</si>
  <si>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</si>
  <si>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</si>
  <si>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</si>
  <si>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</si>
  <si>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</si>
  <si>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</si>
  <si>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</si>
  <si>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</si>
  <si>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</si>
  <si>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</si>
  <si>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</si>
  <si>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</si>
  <si>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</si>
  <si>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</si>
  <si>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</si>
  <si>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</si>
  <si>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</si>
  <si>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</si>
  <si>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</si>
  <si>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</si>
  <si>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</si>
  <si>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</si>
  <si>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</si>
  <si>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</si>
  <si>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</si>
  <si>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</si>
  <si>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</si>
  <si>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</si>
  <si>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</si>
  <si>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</si>
  <si>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</si>
  <si>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</si>
  <si>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</si>
  <si>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</si>
  <si>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</si>
  <si>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</si>
  <si>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</si>
  <si>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</si>
  <si>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</si>
  <si>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</si>
  <si>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</si>
  <si>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</si>
  <si>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</si>
  <si>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</si>
  <si>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</si>
  <si>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</si>
  <si>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</si>
  <si>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</si>
  <si>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</si>
  <si>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</si>
  <si>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</si>
  <si>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</si>
  <si>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</si>
  <si>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</si>
  <si>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</si>
  <si>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</si>
  <si>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</si>
  <si>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</si>
  <si>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</si>
  <si>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</si>
  <si>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</si>
  <si>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</si>
  <si>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</si>
  <si>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</si>
  <si>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</si>
  <si>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</si>
  <si>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</si>
  <si>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</si>
  <si>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</si>
  <si>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</si>
  <si>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</si>
  <si>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</si>
  <si>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</si>
  <si>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</si>
  <si>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</si>
  <si>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</si>
  <si>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</si>
  <si>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</si>
  <si>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</si>
  <si>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</si>
  <si>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</si>
  <si>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</si>
  <si>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</si>
  <si>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</si>
  <si>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</si>
  <si>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</si>
  <si>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</si>
  <si>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</si>
  <si>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</si>
  <si>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</si>
  <si>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</si>
  <si>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</si>
  <si>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</si>
  <si>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</si>
  <si>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</si>
  <si>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</si>
  <si>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</si>
  <si>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</si>
  <si>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</si>
  <si>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</si>
  <si>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</si>
  <si>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</si>
  <si>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</si>
  <si>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</si>
  <si>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</si>
  <si>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</si>
  <si>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</si>
  <si>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</si>
  <si>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</si>
  <si>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</si>
  <si>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</si>
  <si>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</si>
  <si>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</si>
  <si>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</si>
  <si>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</si>
  <si>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</si>
  <si>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</si>
  <si>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</si>
  <si>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</si>
  <si>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</si>
  <si>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</si>
  <si>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</si>
  <si>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</si>
  <si>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</si>
  <si>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</si>
  <si>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</si>
  <si>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</si>
  <si>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</si>
  <si>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</si>
  <si>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</si>
  <si>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</si>
  <si>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</si>
  <si>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</si>
  <si>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</si>
  <si>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</si>
  <si>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</si>
  <si>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</si>
  <si>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</si>
  <si>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</si>
  <si>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</si>
  <si>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</si>
  <si>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</si>
  <si>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</si>
  <si>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</si>
  <si>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</si>
  <si>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</si>
  <si>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</si>
  <si>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</si>
  <si>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</si>
  <si>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</si>
  <si>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</si>
  <si>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</si>
  <si>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</si>
  <si>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</si>
  <si>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</si>
  <si>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</si>
  <si>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</si>
  <si>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</si>
  <si>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</si>
  <si>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</si>
  <si>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</si>
  <si>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</si>
  <si>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</si>
  <si>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</si>
  <si>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</si>
  <si>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</si>
  <si>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</si>
  <si>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</si>
  <si>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</si>
  <si>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</si>
  <si>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</si>
  <si>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</si>
  <si>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</si>
  <si>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</si>
  <si>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</si>
  <si>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</si>
  <si>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</si>
  <si>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</si>
  <si>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</si>
  <si>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</si>
  <si>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</si>
  <si>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</si>
  <si>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</si>
  <si>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</si>
  <si>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</si>
  <si>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</si>
  <si>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</si>
  <si>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</si>
  <si>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</si>
  <si>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</si>
  <si>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</si>
  <si>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</si>
  <si>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</si>
  <si>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</si>
  <si>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</si>
  <si>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</si>
  <si>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</si>
  <si>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</si>
  <si>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</si>
  <si>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</si>
  <si>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</si>
  <si>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</si>
  <si>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</si>
  <si>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</si>
  <si>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</si>
  <si>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</si>
  <si>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</si>
  <si>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</si>
  <si>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</si>
  <si>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</si>
  <si>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</si>
  <si>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</si>
  <si>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</si>
  <si>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</si>
  <si>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</si>
  <si>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</si>
  <si>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</si>
  <si>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</si>
  <si>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</si>
  <si>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</si>
  <si>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</si>
  <si>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</si>
  <si>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</si>
  <si>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</si>
  <si>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</si>
  <si>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</si>
  <si>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</si>
  <si>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</si>
  <si>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</si>
  <si>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</si>
  <si>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</si>
  <si>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</si>
  <si>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</si>
  <si>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</si>
  <si>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</si>
  <si>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</si>
  <si>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</si>
  <si>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</si>
  <si>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</si>
  <si>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</si>
  <si>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</si>
  <si>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</si>
  <si>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</si>
  <si>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</si>
  <si>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</si>
  <si>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</si>
  <si>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</si>
  <si>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</si>
  <si>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</si>
  <si>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</si>
  <si>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</si>
  <si>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</si>
  <si>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</si>
  <si>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</si>
  <si>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</si>
  <si>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</si>
  <si>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</si>
  <si>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</si>
  <si>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</si>
  <si>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</si>
  <si>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</si>
  <si>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</si>
  <si>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</si>
  <si>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</si>
  <si>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</si>
  <si>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</si>
  <si>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</si>
  <si>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</si>
  <si>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</si>
  <si>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</si>
  <si>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</si>
  <si>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</si>
  <si>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</si>
  <si>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</si>
  <si>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</si>
  <si>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</si>
  <si>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</si>
  <si>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</si>
  <si>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</si>
  <si>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</si>
  <si>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</si>
  <si>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</si>
  <si>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</si>
  <si>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</si>
  <si>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</si>
  <si>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</si>
  <si>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</si>
  <si>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</si>
  <si>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</si>
  <si>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</si>
  <si>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</si>
  <si>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</si>
  <si>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</si>
  <si>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</si>
  <si>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</si>
  <si>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</si>
  <si>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</si>
  <si>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</si>
  <si>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</si>
  <si>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</si>
  <si>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</si>
  <si>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</si>
  <si>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</si>
  <si>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</si>
  <si>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</si>
  <si>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</si>
  <si>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</si>
  <si>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</si>
  <si>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</si>
  <si>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</si>
  <si>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</si>
  <si>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</si>
  <si>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</si>
  <si>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</si>
  <si>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</si>
  <si>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</si>
  <si>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</si>
  <si>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</si>
  <si>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</si>
  <si>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</si>
  <si>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</si>
  <si>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</si>
  <si>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</si>
  <si>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</si>
  <si>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</si>
  <si>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</si>
  <si>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</si>
  <si>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</si>
  <si>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</si>
  <si>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</si>
  <si>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</si>
  <si>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</si>
  <si>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</si>
  <si>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</si>
  <si>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</si>
  <si>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</si>
  <si>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</si>
  <si>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</si>
  <si>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</si>
  <si>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</si>
  <si>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</si>
  <si>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</si>
  <si>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</si>
  <si>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</si>
  <si>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</si>
  <si>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</si>
  <si>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</si>
  <si>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</si>
  <si>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</si>
  <si>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</si>
  <si>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</si>
  <si>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</si>
  <si>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</si>
  <si>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</si>
  <si>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</si>
  <si>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</si>
  <si>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</si>
  <si>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</si>
  <si>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</si>
  <si>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</si>
  <si>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</si>
  <si>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</si>
  <si>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</si>
  <si>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</si>
  <si>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</si>
  <si>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</si>
  <si>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</si>
  <si>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</si>
  <si>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</si>
  <si>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</si>
  <si>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</si>
  <si>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</si>
  <si>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</si>
  <si>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</si>
  <si>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</si>
  <si>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</si>
  <si>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</si>
  <si>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</si>
  <si>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</si>
  <si>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</si>
  <si>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</si>
  <si>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</si>
  <si>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</si>
  <si>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</si>
  <si>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</si>
  <si>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</si>
  <si>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</si>
  <si>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</si>
  <si>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</si>
  <si>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</si>
  <si>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</si>
  <si>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</si>
  <si>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</si>
  <si>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</si>
  <si>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</si>
  <si>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</si>
  <si>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</si>
  <si>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</si>
  <si>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</si>
  <si>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</si>
  <si>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</si>
  <si>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</si>
  <si>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</si>
  <si>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</si>
  <si>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</si>
  <si>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</si>
  <si>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</si>
  <si>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</si>
  <si>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</si>
  <si>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</si>
  <si>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</si>
  <si>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</si>
  <si>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</si>
  <si>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</si>
  <si>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</si>
  <si>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</si>
  <si>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</si>
  <si>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</si>
  <si>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</si>
  <si>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</si>
  <si>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</si>
  <si>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</si>
  <si>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</si>
  <si>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</si>
  <si>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</si>
  <si>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</si>
  <si>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</si>
  <si>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</si>
  <si>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</si>
  <si>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</si>
  <si>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</si>
  <si>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</si>
  <si>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</si>
  <si>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</si>
  <si>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</si>
  <si>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</si>
  <si>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</si>
  <si>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</si>
  <si>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</si>
  <si>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</si>
  <si>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</si>
  <si>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</si>
  <si>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</si>
  <si>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</si>
  <si>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</si>
  <si>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</si>
  <si>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</si>
  <si>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</si>
  <si>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</si>
  <si>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</si>
  <si>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</si>
  <si>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</si>
  <si>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</si>
  <si>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</si>
  <si>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</si>
  <si>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</si>
  <si>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</si>
  <si>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</si>
  <si>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</si>
  <si>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</si>
  <si>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</si>
  <si>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</si>
  <si>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</si>
  <si>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</si>
  <si>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</si>
  <si>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</si>
  <si>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</si>
  <si>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</si>
  <si>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</si>
  <si>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</si>
  <si>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</si>
  <si>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</si>
  <si>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</si>
  <si>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</si>
  <si>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</si>
  <si>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</si>
  <si>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</si>
  <si>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</si>
  <si>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</si>
  <si>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</si>
  <si>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</si>
  <si>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</si>
  <si>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</si>
  <si>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</si>
  <si>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</si>
  <si>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</si>
  <si>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</si>
  <si>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</si>
  <si>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</si>
  <si>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</si>
  <si>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</si>
  <si>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</si>
  <si>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</si>
  <si>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</si>
  <si>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</si>
  <si>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</si>
  <si>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</si>
  <si>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</si>
  <si>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</si>
  <si>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</si>
  <si>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</si>
  <si>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</si>
  <si>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</si>
  <si>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</si>
  <si>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</si>
  <si>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</si>
  <si>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</si>
  <si>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</si>
  <si>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</si>
  <si>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</si>
  <si>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</si>
  <si>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</si>
  <si>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</si>
  <si>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</si>
  <si>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</si>
  <si>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</si>
  <si>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</si>
  <si>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</si>
  <si>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</si>
  <si>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</si>
  <si>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</si>
  <si>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</si>
  <si>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</si>
  <si>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</si>
  <si>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</si>
  <si>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</si>
  <si>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</si>
  <si>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</si>
  <si>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</si>
  <si>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</si>
  <si>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</si>
  <si>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</si>
  <si>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</si>
  <si>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</si>
  <si>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</si>
  <si>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</si>
  <si>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</si>
  <si>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</si>
  <si>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</si>
  <si>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</si>
  <si>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</si>
  <si>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</si>
  <si>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</si>
  <si>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</si>
  <si>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</si>
  <si>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</si>
  <si>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</si>
  <si>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</si>
  <si>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</si>
  <si>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</si>
  <si>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</si>
  <si>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</si>
  <si>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</si>
  <si>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</si>
  <si>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</si>
  <si>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</si>
  <si>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</si>
  <si>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</si>
  <si>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</si>
  <si>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</si>
  <si>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</si>
  <si>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</si>
  <si>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</si>
  <si>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</si>
  <si>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</si>
  <si>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</si>
  <si>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</si>
  <si>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</si>
  <si>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</si>
  <si>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</si>
  <si>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</si>
  <si>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</si>
  <si>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</si>
  <si>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</si>
  <si>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</si>
  <si>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</si>
  <si>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</si>
  <si>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</si>
  <si>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</si>
  <si>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</si>
  <si>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</si>
  <si>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</si>
  <si>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</si>
  <si>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</si>
  <si>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</si>
  <si>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</si>
  <si>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</si>
  <si>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</si>
  <si>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</si>
  <si>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</si>
  <si>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</si>
  <si>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</si>
  <si>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</si>
  <si>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</si>
  <si>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</si>
  <si>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</si>
  <si>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</si>
  <si>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</si>
  <si>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</si>
  <si>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</si>
  <si>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</si>
  <si>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</si>
  <si>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</si>
  <si>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</si>
  <si>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</si>
  <si>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</si>
  <si>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</si>
  <si>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</si>
  <si>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</si>
  <si>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</si>
  <si>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</si>
  <si>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</si>
  <si>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</si>
  <si>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</si>
  <si>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</si>
  <si>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</si>
  <si>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</si>
  <si>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</si>
  <si>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</si>
  <si>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</si>
  <si>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</si>
  <si>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</si>
  <si>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</si>
  <si>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</si>
  <si>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</si>
  <si>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</si>
  <si>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</si>
  <si>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</si>
  <si>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</si>
  <si>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</si>
  <si>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</si>
  <si>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</si>
  <si>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</si>
  <si>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</si>
  <si>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</si>
  <si>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</si>
  <si>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</si>
  <si>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</si>
  <si>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</si>
  <si>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</si>
  <si>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</si>
  <si>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</si>
  <si>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</si>
  <si>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</si>
  <si>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</si>
  <si>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</si>
  <si>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</si>
  <si>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</si>
  <si>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</si>
  <si>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</si>
  <si>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</si>
  <si>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</si>
  <si>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</si>
  <si>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</si>
  <si>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</si>
  <si>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</si>
  <si>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</si>
  <si>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</si>
  <si>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</si>
  <si>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</si>
  <si>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</si>
  <si>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</si>
  <si>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</si>
  <si>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</si>
  <si>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</si>
  <si>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</si>
  <si>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</si>
  <si>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</si>
  <si>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</si>
  <si>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</si>
  <si>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</si>
  <si>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</si>
  <si>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</si>
  <si>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</si>
  <si>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</si>
  <si>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</si>
  <si>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</si>
  <si>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</si>
  <si>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</si>
  <si>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</si>
  <si>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</si>
  <si>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</si>
  <si>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</si>
  <si>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</si>
  <si>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</si>
  <si>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</si>
  <si>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</si>
  <si>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</si>
  <si>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</si>
  <si>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</si>
  <si>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</si>
  <si>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</si>
  <si>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</si>
  <si>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</si>
  <si>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</si>
  <si>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</si>
  <si>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</si>
  <si>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</si>
  <si>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</si>
  <si>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</si>
  <si>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</si>
  <si>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</si>
  <si>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</si>
  <si>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</si>
  <si>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</si>
  <si>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</si>
  <si>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</si>
  <si>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</si>
  <si>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</si>
  <si>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</si>
  <si>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</si>
  <si>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</si>
  <si>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</si>
  <si>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</si>
  <si>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</si>
  <si>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</si>
  <si>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</si>
  <si>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</si>
  <si>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</si>
  <si>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</si>
  <si>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</si>
  <si>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</si>
  <si>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</si>
  <si>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</si>
  <si>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</si>
  <si>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</si>
  <si>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</si>
  <si>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</si>
  <si>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</si>
  <si>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</si>
  <si>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</si>
  <si>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</si>
  <si>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</si>
  <si>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</si>
  <si>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</si>
  <si>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</si>
  <si>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</si>
  <si>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</si>
  <si>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</si>
  <si>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</si>
  <si>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</si>
  <si>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</si>
  <si>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</si>
  <si>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</si>
  <si>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</si>
  <si>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</si>
  <si>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</si>
  <si>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</si>
  <si>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</si>
  <si>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</si>
  <si>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</si>
  <si>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</si>
  <si>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</si>
  <si>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</si>
  <si>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</si>
  <si>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</si>
  <si>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</si>
  <si>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</si>
  <si>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</si>
  <si>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</si>
  <si>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</si>
  <si>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</si>
  <si>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</si>
  <si>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</si>
  <si>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</si>
  <si>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</si>
  <si>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</si>
  <si>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</si>
  <si>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</si>
  <si>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</si>
  <si>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</si>
  <si>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</si>
  <si>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</si>
  <si>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</si>
  <si>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</si>
  <si>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</si>
  <si>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</si>
  <si>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</si>
  <si>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</si>
  <si>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</si>
  <si>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</si>
  <si>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</si>
  <si>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</si>
  <si>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</si>
  <si>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</si>
  <si>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</si>
  <si>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</si>
  <si>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</si>
  <si>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</si>
  <si>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</si>
  <si>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</si>
  <si>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</si>
  <si>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</si>
  <si>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</si>
  <si>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</si>
  <si>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</si>
  <si>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</si>
  <si>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</si>
  <si>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</si>
  <si>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</si>
  <si>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</si>
  <si>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</si>
  <si>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</si>
  <si>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</si>
  <si>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</si>
  <si>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</si>
  <si>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</si>
  <si>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</si>
  <si>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</si>
  <si>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</si>
  <si>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</si>
  <si>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</si>
  <si>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</si>
  <si>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</si>
  <si>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</si>
  <si>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</si>
  <si>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</si>
  <si>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</si>
  <si>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</si>
  <si>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</si>
  <si>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</si>
  <si>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</si>
  <si>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</si>
  <si>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</si>
  <si>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</si>
  <si>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</si>
  <si>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</si>
  <si>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</si>
  <si>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</si>
  <si>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</si>
  <si>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</si>
  <si>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</si>
  <si>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</si>
  <si>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</si>
  <si>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</si>
  <si>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</si>
  <si>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</si>
  <si>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</si>
  <si>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</si>
  <si>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</si>
  <si>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</si>
  <si>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</si>
  <si>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</si>
  <si>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</si>
  <si>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</si>
  <si>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</si>
  <si>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</si>
  <si>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</si>
  <si>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</si>
  <si>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</si>
  <si>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</si>
  <si>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</si>
  <si>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</si>
  <si>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</si>
  <si>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</si>
  <si>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</si>
  <si>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</si>
  <si>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</si>
  <si>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</si>
  <si>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</si>
  <si>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</si>
  <si>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</si>
  <si>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</si>
  <si>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</si>
  <si>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</si>
  <si>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</si>
  <si>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</si>
  <si>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</si>
  <si>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</si>
  <si>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</si>
  <si>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</si>
  <si>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</si>
  <si>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</si>
  <si>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</si>
  <si>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</si>
  <si>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</si>
  <si>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</si>
  <si>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</si>
  <si>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</si>
  <si>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</si>
  <si>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</si>
  <si>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</si>
  <si>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</si>
  <si>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</si>
  <si>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</si>
  <si>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</si>
  <si>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</si>
  <si>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</si>
  <si>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</si>
  <si>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</si>
  <si>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</si>
  <si>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</si>
  <si>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</si>
  <si>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</si>
  <si>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</si>
  <si>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</si>
  <si>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</si>
  <si>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</si>
  <si>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</si>
  <si>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</si>
  <si>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</si>
  <si>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</si>
  <si>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</si>
  <si>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</si>
  <si>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</si>
  <si>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</si>
  <si>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</si>
  <si>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</si>
  <si>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</si>
  <si>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</si>
  <si>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</si>
  <si>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</si>
  <si>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</si>
  <si>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</si>
  <si>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</si>
  <si>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</si>
  <si>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</si>
  <si>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</si>
  <si>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</si>
  <si>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</si>
  <si>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</si>
  <si>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</si>
  <si>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</si>
  <si>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</si>
  <si>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</si>
  <si>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</si>
  <si>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</si>
  <si>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</si>
  <si>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</si>
  <si>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</si>
  <si>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</si>
  <si>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</si>
  <si>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</si>
  <si>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</si>
  <si>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</si>
  <si>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</si>
  <si>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</si>
  <si>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</si>
  <si>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</si>
  <si>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</si>
  <si>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</si>
  <si>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</si>
  <si>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</si>
  <si>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</si>
  <si>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</si>
  <si>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</si>
  <si>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</si>
  <si>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</si>
  <si>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</si>
  <si>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</si>
  <si>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</si>
  <si>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</si>
  <si>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</si>
  <si>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</si>
  <si>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</si>
  <si>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</si>
  <si>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</si>
  <si>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</si>
  <si>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</si>
  <si>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</si>
  <si>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</si>
  <si>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</si>
  <si>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</si>
  <si>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</si>
  <si>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</si>
  <si>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</si>
  <si>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</si>
  <si>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</si>
  <si>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</si>
  <si>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</si>
  <si>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</si>
  <si>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</si>
  <si>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</si>
  <si>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</si>
  <si>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</si>
  <si>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</si>
  <si>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</si>
  <si>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</si>
  <si>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</si>
  <si>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</si>
  <si>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</si>
  <si>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</si>
  <si>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</si>
  <si>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</si>
  <si>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</si>
  <si>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</si>
  <si>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</si>
  <si>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</si>
  <si>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</si>
  <si>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</si>
  <si>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</si>
  <si>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</si>
  <si>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</si>
  <si>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</si>
  <si>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</si>
  <si>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</si>
  <si>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</si>
  <si>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</si>
  <si>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</si>
  <si>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</si>
  <si>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</si>
  <si>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</si>
  <si>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</si>
  <si>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</si>
  <si>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</si>
  <si>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</si>
  <si>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</si>
  <si>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</si>
  <si>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</si>
  <si>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</si>
  <si>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</si>
  <si>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</si>
  <si>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</si>
  <si>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</si>
  <si>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</si>
  <si>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</si>
  <si>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</si>
  <si>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</si>
  <si>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</si>
  <si>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</si>
  <si>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</si>
  <si>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</si>
  <si>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</si>
  <si>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</si>
  <si>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</si>
  <si>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</si>
  <si>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</si>
  <si>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</si>
  <si>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</si>
  <si>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</si>
  <si>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</si>
  <si>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</si>
  <si>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</si>
  <si>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</si>
  <si>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</si>
  <si>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</si>
  <si>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</si>
  <si>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</si>
  <si>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</si>
  <si>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</si>
  <si>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</si>
  <si>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</si>
  <si>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</si>
  <si>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</si>
  <si>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</si>
  <si>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</si>
  <si>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</si>
  <si>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</si>
  <si>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</si>
  <si>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</si>
  <si>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</si>
  <si>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</si>
  <si>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</si>
  <si>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</si>
  <si>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</si>
  <si>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</si>
  <si>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</si>
  <si>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</si>
  <si>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</si>
  <si>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</si>
  <si>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</si>
  <si>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</si>
  <si>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</si>
  <si>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</si>
  <si>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</si>
  <si>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</si>
  <si>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</si>
  <si>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</si>
  <si>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</si>
  <si>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</si>
  <si>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</si>
  <si>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</si>
  <si>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</si>
  <si>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</si>
  <si>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</si>
  <si>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</si>
  <si>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</si>
  <si>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</si>
  <si>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</si>
  <si>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</si>
  <si>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</si>
  <si>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</si>
  <si>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</si>
  <si>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</si>
  <si>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</si>
  <si>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</si>
  <si>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</si>
  <si>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</si>
  <si>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</si>
  <si>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</si>
  <si>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</si>
  <si>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</si>
  <si>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</si>
  <si>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</si>
  <si>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</si>
  <si>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</si>
  <si>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</si>
  <si>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</si>
  <si>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</si>
  <si>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</si>
  <si>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</si>
  <si>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</si>
  <si>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</si>
  <si>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</si>
  <si>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</si>
  <si>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</si>
  <si>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</si>
  <si>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</si>
  <si>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</si>
  <si>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</si>
  <si>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</si>
  <si>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</si>
  <si>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</si>
  <si>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</si>
  <si>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</si>
  <si>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</si>
  <si>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</si>
  <si>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</si>
  <si>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</si>
  <si>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</si>
  <si>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</si>
  <si>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</si>
  <si>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</si>
  <si>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</si>
  <si>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</si>
  <si>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</si>
  <si>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</si>
  <si>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</si>
  <si>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</si>
  <si>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</si>
  <si>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</si>
  <si>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</si>
  <si>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</si>
  <si>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</si>
  <si>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</si>
  <si>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</si>
  <si>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</si>
  <si>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</si>
  <si>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</si>
  <si>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</si>
  <si>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</si>
  <si>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</si>
  <si>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</si>
  <si>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</si>
  <si>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</si>
  <si>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</si>
  <si>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</si>
  <si>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</si>
  <si>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</si>
  <si>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</si>
  <si>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</si>
  <si>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</si>
  <si>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</si>
  <si>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</si>
  <si>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</si>
  <si>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</si>
  <si>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</si>
  <si>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</si>
  <si>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</si>
  <si>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</si>
  <si>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</si>
  <si>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</si>
  <si>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</si>
  <si>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</si>
  <si>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</si>
  <si>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</si>
  <si>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</si>
  <si>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</si>
  <si>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</si>
  <si>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</si>
  <si>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</si>
  <si>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</si>
  <si>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</si>
  <si>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</si>
  <si>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</si>
  <si>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</si>
  <si>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</si>
  <si>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</si>
  <si>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</si>
  <si>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</si>
  <si>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</si>
  <si>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</si>
  <si>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</si>
  <si>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</si>
  <si>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</si>
  <si>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</si>
  <si>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</si>
  <si>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</si>
  <si>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</si>
  <si>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</si>
  <si>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</si>
  <si>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</si>
  <si>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</si>
  <si>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</si>
  <si>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</si>
  <si>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</si>
  <si>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</si>
  <si>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</si>
  <si>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</si>
  <si>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</si>
  <si>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</si>
  <si>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</si>
  <si>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</si>
  <si>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</si>
  <si>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</si>
  <si>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</si>
  <si>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</si>
  <si>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</si>
  <si>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</si>
  <si>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</si>
  <si>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</si>
  <si>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</si>
  <si>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</si>
  <si>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</si>
  <si>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</si>
  <si>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</si>
  <si>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</si>
  <si>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</si>
  <si>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</si>
  <si>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</si>
  <si>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</si>
  <si>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</si>
  <si>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</si>
  <si>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</si>
  <si>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</si>
  <si>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</si>
  <si>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</si>
  <si>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</si>
  <si>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</si>
  <si>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</si>
  <si>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</si>
  <si>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</si>
  <si>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</si>
  <si>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</si>
  <si>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</si>
  <si>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</si>
  <si>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</si>
  <si>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</si>
  <si>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</si>
  <si>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</si>
  <si>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</si>
  <si>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</si>
  <si>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</si>
  <si>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</si>
  <si>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</si>
  <si>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</si>
  <si>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</si>
  <si>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</si>
  <si>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</si>
  <si>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</si>
  <si>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</si>
  <si>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</si>
  <si>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</si>
  <si>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</si>
  <si>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</si>
  <si>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</si>
  <si>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</si>
  <si>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</si>
  <si>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</si>
  <si>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</si>
  <si>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</si>
  <si>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</si>
  <si>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</si>
  <si>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</si>
  <si>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</si>
  <si>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</si>
  <si>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</si>
  <si>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</si>
  <si>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</si>
  <si>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</si>
  <si>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</si>
  <si>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</si>
  <si>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</si>
  <si>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</si>
  <si>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</si>
  <si>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</si>
  <si>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</si>
  <si>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</si>
  <si>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</si>
  <si>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</si>
  <si>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</si>
  <si>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</si>
  <si>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</si>
  <si>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</si>
  <si>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</si>
  <si>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</si>
  <si>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</si>
  <si>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</si>
  <si>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</si>
  <si>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</si>
  <si>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</si>
  <si>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</si>
  <si>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</si>
  <si>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</si>
  <si>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</si>
  <si>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</si>
  <si>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</si>
  <si>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</si>
  <si>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</si>
  <si>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</si>
  <si>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</si>
  <si>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</si>
  <si>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</si>
  <si>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</si>
  <si>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</si>
  <si>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</si>
  <si>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</si>
  <si>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</si>
  <si>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</si>
  <si>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</si>
  <si>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</si>
  <si>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</si>
  <si>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</si>
  <si>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</si>
  <si>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</si>
  <si>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</si>
  <si>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</si>
  <si>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</si>
  <si>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</si>
  <si>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</si>
  <si>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</si>
  <si>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</si>
  <si>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</si>
  <si>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</si>
  <si>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</si>
  <si>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</si>
  <si>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</si>
  <si>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</si>
  <si>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</si>
  <si>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</si>
  <si>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</si>
  <si>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</si>
  <si>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</si>
  <si>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</si>
  <si>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</si>
  <si>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</si>
  <si>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</si>
  <si>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</si>
  <si>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</si>
  <si>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</si>
  <si>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</si>
  <si>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</si>
  <si>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</si>
  <si>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</si>
  <si>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</si>
  <si>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</si>
  <si>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</si>
  <si>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</si>
  <si>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</si>
  <si>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</si>
  <si>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</si>
  <si>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</si>
  <si>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</si>
  <si>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</si>
  <si>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</si>
  <si>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</si>
  <si>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</si>
  <si>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</si>
  <si>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</si>
  <si>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</si>
  <si>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</si>
  <si>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</si>
  <si>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</si>
  <si>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</si>
  <si>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</si>
  <si>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</si>
  <si>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</si>
  <si>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</si>
  <si>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</si>
  <si>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</si>
  <si>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</si>
  <si>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</si>
  <si>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</si>
  <si>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</si>
  <si>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</si>
  <si>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</si>
  <si>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</si>
  <si>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</si>
  <si>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</si>
  <si>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</si>
  <si>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</si>
  <si>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</si>
  <si>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</si>
  <si>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</si>
  <si>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</si>
  <si>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</si>
  <si>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</si>
  <si>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</si>
  <si>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</si>
  <si>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</si>
  <si>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</si>
  <si>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</si>
  <si>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</si>
  <si>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</si>
  <si>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</si>
  <si>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</si>
  <si>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</si>
  <si>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</si>
  <si>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</si>
  <si>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</si>
  <si>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</si>
  <si>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</si>
  <si>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</si>
  <si>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</si>
  <si>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</si>
  <si>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</si>
  <si>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</si>
  <si>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</si>
  <si>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</si>
  <si>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</si>
  <si>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</si>
  <si>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</si>
  <si>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</si>
  <si>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</si>
  <si>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</si>
  <si>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</si>
  <si>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</si>
  <si>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</si>
  <si>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</si>
  <si>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</si>
  <si>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</si>
  <si>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</si>
  <si>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</si>
  <si>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</si>
  <si>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</si>
  <si>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</si>
  <si>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</si>
  <si>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</si>
  <si>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</si>
  <si>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</si>
  <si>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</si>
  <si>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</si>
  <si>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</si>
  <si>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</si>
  <si>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</si>
  <si>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</si>
  <si>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</si>
  <si>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</si>
  <si>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</si>
  <si>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</si>
  <si>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</si>
  <si>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</si>
  <si>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</si>
  <si>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</si>
  <si>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</si>
  <si>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</si>
  <si>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</si>
  <si>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</si>
  <si>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</si>
  <si>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</si>
  <si>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</si>
  <si>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</si>
  <si>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</si>
  <si>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</si>
  <si>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</si>
  <si>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</si>
  <si>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</si>
  <si>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</si>
  <si>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</si>
  <si>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</si>
  <si>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</si>
  <si>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</si>
  <si>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</si>
  <si>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</si>
  <si>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</si>
  <si>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</si>
  <si>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</si>
  <si>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</si>
  <si>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</si>
  <si>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</si>
  <si>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</si>
  <si>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</si>
  <si>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</si>
  <si>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</si>
  <si>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</si>
  <si>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</si>
  <si>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</si>
  <si>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</si>
  <si>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</si>
  <si>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</si>
  <si>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</si>
  <si>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</si>
  <si>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</si>
  <si>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</si>
  <si>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</si>
  <si>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</si>
  <si>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</si>
  <si>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</si>
  <si>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</si>
  <si>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</si>
  <si>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</si>
  <si>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</si>
  <si>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</si>
  <si>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</si>
  <si>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</si>
  <si>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</si>
  <si>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</si>
  <si>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</si>
  <si>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</si>
  <si>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</si>
  <si>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</si>
  <si>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</si>
  <si>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</si>
  <si>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</si>
  <si>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</si>
  <si>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</si>
  <si>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</si>
  <si>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</si>
  <si>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</si>
  <si>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</si>
  <si>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</si>
  <si>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</si>
  <si>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</si>
  <si>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</si>
  <si>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</si>
  <si>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</si>
  <si>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</si>
  <si>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</si>
  <si>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</si>
  <si>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</si>
  <si>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</si>
  <si>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</si>
  <si>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</si>
  <si>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</si>
  <si>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</si>
  <si>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</si>
  <si>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</si>
  <si>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</si>
  <si>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</si>
  <si>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</si>
  <si>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</si>
  <si>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</si>
  <si>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</si>
  <si>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</si>
  <si>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</si>
  <si>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</si>
  <si>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</si>
  <si>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</si>
  <si>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</si>
  <si>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</si>
  <si>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</si>
  <si>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</si>
  <si>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</si>
  <si>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</si>
  <si>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</si>
  <si>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</si>
  <si>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</si>
  <si>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</si>
  <si>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</si>
  <si>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</si>
  <si>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</si>
  <si>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</si>
  <si>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</si>
  <si>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</si>
  <si>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</si>
  <si>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</si>
  <si>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</si>
  <si>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</si>
  <si>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</si>
  <si>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</si>
  <si>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</si>
  <si>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</si>
  <si>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</si>
  <si>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</si>
  <si>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</si>
  <si>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</si>
  <si>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</si>
  <si>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</si>
  <si>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</si>
  <si>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</si>
  <si>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</si>
  <si>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</si>
  <si>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</si>
  <si>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</si>
  <si>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</si>
  <si>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</si>
  <si>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</si>
  <si>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</si>
  <si>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</si>
  <si>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</si>
  <si>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</si>
  <si>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</si>
  <si>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</si>
  <si>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</si>
  <si>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</si>
  <si>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</si>
  <si>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</si>
  <si>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</si>
  <si>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</si>
  <si>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</si>
  <si>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</si>
  <si>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</si>
  <si>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</si>
  <si>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</si>
  <si>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</si>
  <si>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</si>
  <si>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</si>
  <si>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</si>
  <si>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</si>
  <si>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</si>
  <si>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</si>
  <si>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</si>
  <si>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</si>
  <si>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</si>
  <si>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</si>
  <si>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</si>
  <si>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</si>
  <si>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</si>
  <si>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</si>
  <si>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</si>
  <si>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</si>
  <si>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</si>
  <si>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</si>
  <si>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</si>
  <si>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</si>
  <si>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</si>
  <si>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</si>
  <si>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</si>
  <si>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</si>
  <si>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</si>
  <si>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</si>
  <si>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</si>
  <si>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</si>
  <si>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</si>
  <si>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</si>
  <si>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</si>
  <si>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</si>
  <si>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</si>
  <si>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</si>
  <si>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</si>
  <si>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</si>
  <si>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</si>
  <si>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</si>
  <si>
    <t>5060219260195</t>
  </si>
  <si>
    <t>Tor Generics Ltd</t>
  </si>
  <si>
    <t>Retinol 4,500unit / Colecalciferol 450unit capsules</t>
  </si>
  <si>
    <t>84 capsule</t>
  </si>
  <si>
    <t>37848411000001104</t>
  </si>
  <si>
    <t>Vitamins A and D capsules BPC 1973</t>
  </si>
  <si>
    <t>23414611000001102</t>
  </si>
  <si>
    <t>05012617003263</t>
  </si>
  <si>
    <t>5012617003263</t>
  </si>
  <si>
    <t>Varenicline 1mg tablets and Varenicline 500microgram tablets</t>
  </si>
  <si>
    <t>53 tablet</t>
  </si>
  <si>
    <t>Accord-UK Ltd</t>
  </si>
  <si>
    <t>44562811000001103</t>
  </si>
  <si>
    <t>44742211000001108</t>
  </si>
  <si>
    <t>5055227300520</t>
  </si>
  <si>
    <t>Mitomycin 0.02% eye drops</t>
  </si>
  <si>
    <t>10 ml</t>
  </si>
  <si>
    <t>34201611000001103</t>
  </si>
  <si>
    <t>5 ml</t>
  </si>
  <si>
    <t>44860611000001104</t>
  </si>
  <si>
    <t>Mitomycin 0.04% eye drops</t>
  </si>
  <si>
    <t>5055227300513</t>
  </si>
  <si>
    <t>34202211000001107</t>
  </si>
  <si>
    <t>44860811000001100</t>
  </si>
  <si>
    <t>5038256000159</t>
  </si>
  <si>
    <t>Abilify 10mg tablets</t>
  </si>
  <si>
    <t xml:space="preserve">10664711000001109		</t>
  </si>
  <si>
    <t>Otsuka Pharmaceuticals (U.K.) Ltd</t>
  </si>
  <si>
    <t>Abilify 10mg orodispersible tablets</t>
  </si>
  <si>
    <t xml:space="preserve">13818811000001101		</t>
  </si>
  <si>
    <t>5038256000104</t>
  </si>
  <si>
    <t>5055227300933</t>
  </si>
  <si>
    <t xml:space="preserve">Moxifloxacin 0.5mg/0.5ml solution for injection pre-filled syringes </t>
  </si>
  <si>
    <t>75 pre-filled disposable injection</t>
  </si>
  <si>
    <t>33159411000001106</t>
  </si>
  <si>
    <t>44861611000001109</t>
  </si>
  <si>
    <t>5050135001057</t>
  </si>
  <si>
    <t>Hypromellose 0.3% eye drops</t>
  </si>
  <si>
    <t>42250911000001103</t>
  </si>
  <si>
    <t>Alissa Healthcare Research Ltd</t>
  </si>
  <si>
    <t>44925311000001101</t>
  </si>
  <si>
    <t>FDC International Ltd</t>
  </si>
  <si>
    <t>4057598027717</t>
  </si>
  <si>
    <t>Eylea 4mg/100microlitres solution for injection vials</t>
  </si>
  <si>
    <t>21674511000001102</t>
  </si>
  <si>
    <t>Eylea 3.6mg/90microlitres solution for injection pre-filled syringes</t>
  </si>
  <si>
    <t>38193911000001106</t>
  </si>
  <si>
    <t>5055213900024</t>
  </si>
  <si>
    <t xml:space="preserve">Oral Rehydration Salts potassium free powder sachets (Queens Hospital Burton formula) </t>
  </si>
  <si>
    <t>1 sachet</t>
  </si>
  <si>
    <t>24001611000001108</t>
  </si>
  <si>
    <t>24001711000001104</t>
  </si>
  <si>
    <t xml:space="preserve">5055215660148 </t>
  </si>
  <si>
    <t xml:space="preserve">Papaverine 40mg/1ml solution for injection ampoules </t>
  </si>
  <si>
    <t>1 ampoule</t>
  </si>
  <si>
    <t>20000011000001108</t>
  </si>
  <si>
    <t>20001511000001107</t>
  </si>
  <si>
    <t>05012617000583</t>
  </si>
  <si>
    <t>Salbutamol 2.5mg/2.5ml nebuliser liquid unit dose vials</t>
  </si>
  <si>
    <t>11006611000001105</t>
  </si>
  <si>
    <t>Salbutamol 2.5mg/2.5ml nebuliser liquid unit dose ampoules</t>
  </si>
  <si>
    <t>44967611000001106</t>
  </si>
  <si>
    <t>5012617000583</t>
  </si>
  <si>
    <t>05012617000613</t>
  </si>
  <si>
    <t>Salbutamol 5mg/2.5ml nebuliser liquid unit dose vials</t>
  </si>
  <si>
    <t>11006811000001109</t>
  </si>
  <si>
    <t>Salbutamol 5mg/2.5ml nebuliser liquid unit dose ampoules</t>
  </si>
  <si>
    <t>44967811000001105</t>
  </si>
  <si>
    <t>5012617000613</t>
  </si>
  <si>
    <t>3838989772758</t>
  </si>
  <si>
    <t>3838989772765</t>
  </si>
  <si>
    <t>Donepezil 5mg orodispersible tablets</t>
  </si>
  <si>
    <t>Krka UK Ltd</t>
  </si>
  <si>
    <t>Donepezil 5mg orodispersible tablets sugar free</t>
  </si>
  <si>
    <t>44983011000001108</t>
  </si>
  <si>
    <t>44950811000001103</t>
  </si>
  <si>
    <t>44950611000001102</t>
  </si>
  <si>
    <t>44982811000001105</t>
  </si>
  <si>
    <t>05707390040023</t>
  </si>
  <si>
    <t>Syncrodin 3mg tablets</t>
  </si>
  <si>
    <t>38830211000001105</t>
  </si>
  <si>
    <t>Pharma Nord (UK) Ltd</t>
  </si>
  <si>
    <t>Melatonin 3mg tablets</t>
  </si>
  <si>
    <t>05707390040108</t>
  </si>
  <si>
    <t>37991411000001108</t>
  </si>
  <si>
    <t>Polyfusor sodium chloride 1.8% infusion 500ml bottles</t>
  </si>
  <si>
    <t>5018750520025</t>
  </si>
  <si>
    <t>5018750529028</t>
  </si>
  <si>
    <t>4875511000001102</t>
  </si>
  <si>
    <t>9371611000001102</t>
  </si>
  <si>
    <t>Cuticell Classic dressing 10cm x 10cm</t>
  </si>
  <si>
    <t>100 dressing</t>
  </si>
  <si>
    <t>13660511000001107</t>
  </si>
  <si>
    <t>Essity UK Ltd</t>
  </si>
  <si>
    <t>4042809224160</t>
  </si>
  <si>
    <t>13660311000001101</t>
  </si>
  <si>
    <t>4042809708745</t>
  </si>
  <si>
    <t>Cutimed Gelling Fiber dressing 10cm x 10cm square</t>
  </si>
  <si>
    <t>Cutimed Gelling Fiber dressing 15cm x 15cm square</t>
  </si>
  <si>
    <t>4042809708783</t>
  </si>
  <si>
    <t>Cutimed Gelling Fiber dressing 2cm x 45cm ribbon</t>
  </si>
  <si>
    <t>4042809708899</t>
  </si>
  <si>
    <t>42024011000001103</t>
  </si>
  <si>
    <t>42024111000001102</t>
  </si>
  <si>
    <t>42024611000001105</t>
  </si>
  <si>
    <t>42024711000001101</t>
  </si>
  <si>
    <t>42027011000001106</t>
  </si>
  <si>
    <t>42027111000001107</t>
  </si>
  <si>
    <t>4042809708776</t>
  </si>
  <si>
    <t>Cutimed Gelling Fiber dressing 4cm x 10cm rectangular</t>
  </si>
  <si>
    <t>42025211000001109</t>
  </si>
  <si>
    <t>42025311000001101</t>
  </si>
  <si>
    <t>Cutimed Gelling Fiber dressing 4cm x 20cm rectangular</t>
  </si>
  <si>
    <t xml:space="preserve"> 4042809708837</t>
  </si>
  <si>
    <t>42025811000001105</t>
  </si>
  <si>
    <t>42025911000001100</t>
  </si>
  <si>
    <t>Cutimed Gelling Fiber dressing 4cm x 30cm rectangular</t>
  </si>
  <si>
    <t>4042809708868</t>
  </si>
  <si>
    <t>42026411000001104</t>
  </si>
  <si>
    <t>42026511000001100</t>
  </si>
  <si>
    <t>Cutimed Gelling Fiber dressing 5cm x 5cm square</t>
  </si>
  <si>
    <t>4042809708714</t>
  </si>
  <si>
    <t>42022611000001102</t>
  </si>
  <si>
    <t>42022711000001106</t>
  </si>
  <si>
    <t>Cutimed Siltec dressing 10cm x 10cm</t>
  </si>
  <si>
    <t>4042809703429</t>
  </si>
  <si>
    <t>15908711000001108</t>
  </si>
  <si>
    <t>15930111000001104</t>
  </si>
  <si>
    <t>5024874015422</t>
  </si>
  <si>
    <t xml:space="preserve">Valupak Vitamin C 1000mg effervescent tablets </t>
  </si>
  <si>
    <t xml:space="preserve">24448511000001100		</t>
  </si>
  <si>
    <t>BR Pharmaceuticals Ltd</t>
  </si>
  <si>
    <t xml:space="preserve">45156211000001105		</t>
  </si>
  <si>
    <t>5060320561051</t>
  </si>
  <si>
    <t>SunVit-D3 Ltd</t>
  </si>
  <si>
    <t xml:space="preserve">SunVit-D3 400unit/1500mg effervescent tablets </t>
  </si>
  <si>
    <t>56 tablet</t>
  </si>
  <si>
    <t xml:space="preserve">41971911000001108		</t>
  </si>
  <si>
    <t xml:space="preserve">45151311000001105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</si>
</sst>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212B32"/>
      <name val="Calibri"/>
      <family val="2"/>
    </font>
    <font>
      <sz val="10"/>
      <color rgb="FF212B32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49" fontId="83" fillId="0" borderId="0" xfId="0" applyNumberFormat="1" applyFont="1"/>
    <xf numFmtId="49" fontId="84" fillId="0" borderId="0" xfId="0" applyNumberFormat="1" applyFont="1"/>
    <xf numFmtId="0" fontId="0" fillId="3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8"/>
  <sheetViews>
    <sheetView tabSelected="1" zoomScaleNormal="100" workbookViewId="0">
      <pane ySplit="2" topLeftCell="A503" activePane="bottomLeft" state="frozen"/>
      <selection pane="bottomLeft" activeCell="F515" sqref="F515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43" style="6" bestFit="1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5.28515625" style="4" customWidth="1"/>
    <col min="9" max="9" width="4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8" t="s">
        <v>7</v>
      </c>
      <c r="C1" s="58"/>
      <c r="D1" s="58"/>
      <c r="E1" s="58"/>
      <c r="F1" s="58"/>
      <c r="G1" s="9"/>
      <c r="H1" s="58" t="s">
        <v>4</v>
      </c>
      <c r="I1" s="58"/>
      <c r="J1" s="58"/>
      <c r="K1" s="58"/>
      <c r="L1" s="58"/>
      <c r="M1" s="58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30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30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30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30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60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30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30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30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30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30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30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30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30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30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30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30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30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30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30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30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30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30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30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30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30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30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30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30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30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30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30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30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30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30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5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2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30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30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30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30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30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3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30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30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" x14ac:dyDescent="0.25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45" x14ac:dyDescent="0.2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45" x14ac:dyDescent="0.2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45" x14ac:dyDescent="0.2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45" x14ac:dyDescent="0.2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" x14ac:dyDescent="0.25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  <row r="485" spans="1:13" ht="30" x14ac:dyDescent="0.25">
      <c r="A485" s="42" t="s">
        <v>899</v>
      </c>
      <c r="B485" s="4" t="s">
        <v>2032</v>
      </c>
      <c r="C485" s="6" t="s">
        <v>2034</v>
      </c>
      <c r="D485" s="15" t="s">
        <v>2035</v>
      </c>
      <c r="E485" s="4" t="s">
        <v>2036</v>
      </c>
      <c r="F485" s="6" t="s">
        <v>2033</v>
      </c>
      <c r="H485" s="4" t="s">
        <v>2032</v>
      </c>
      <c r="I485" s="6" t="s">
        <v>2037</v>
      </c>
      <c r="J485" s="15" t="s">
        <v>2035</v>
      </c>
      <c r="K485" s="4" t="s">
        <v>2038</v>
      </c>
      <c r="L485" t="s">
        <v>2033</v>
      </c>
      <c r="M485" s="7">
        <v>45706</v>
      </c>
    </row>
    <row r="486" spans="1:13" ht="30" x14ac:dyDescent="0.25">
      <c r="A486" s="42" t="s">
        <v>890</v>
      </c>
      <c r="B486" s="4" t="s">
        <v>2039</v>
      </c>
      <c r="C486" s="6" t="s">
        <v>2041</v>
      </c>
      <c r="D486" s="15" t="s">
        <v>2042</v>
      </c>
      <c r="E486" s="4" t="s">
        <v>2044</v>
      </c>
      <c r="F486" s="6" t="s">
        <v>2043</v>
      </c>
      <c r="H486" s="4" t="s">
        <v>2039</v>
      </c>
      <c r="I486" s="6" t="s">
        <v>2041</v>
      </c>
      <c r="J486" s="15" t="s">
        <v>2042</v>
      </c>
      <c r="K486" s="4" t="s">
        <v>2045</v>
      </c>
      <c r="L486" s="6" t="s">
        <v>2043</v>
      </c>
      <c r="M486" s="7">
        <v>45709</v>
      </c>
    </row>
    <row r="487" spans="1:13" ht="30" x14ac:dyDescent="0.25">
      <c r="A487" s="42" t="s">
        <v>890</v>
      </c>
      <c r="B487" s="4" t="s">
        <v>2040</v>
      </c>
      <c r="C487" s="6" t="s">
        <v>2041</v>
      </c>
      <c r="D487" s="15" t="s">
        <v>2042</v>
      </c>
      <c r="E487" s="4" t="s">
        <v>2044</v>
      </c>
      <c r="F487" s="6" t="s">
        <v>2043</v>
      </c>
      <c r="H487" s="4" t="s">
        <v>2040</v>
      </c>
      <c r="I487" s="6" t="s">
        <v>2041</v>
      </c>
      <c r="J487" s="15" t="s">
        <v>2042</v>
      </c>
      <c r="K487" s="4" t="s">
        <v>2045</v>
      </c>
      <c r="L487" s="6" t="s">
        <v>2043</v>
      </c>
      <c r="M487" s="7">
        <v>45709</v>
      </c>
    </row>
    <row r="488" spans="1:13" ht="30" x14ac:dyDescent="0.25">
      <c r="A488" s="42" t="s">
        <v>899</v>
      </c>
      <c r="B488" s="4" t="s">
        <v>2046</v>
      </c>
      <c r="C488" s="6" t="s">
        <v>2047</v>
      </c>
      <c r="D488" s="15" t="s">
        <v>2048</v>
      </c>
      <c r="E488" s="4" t="s">
        <v>2049</v>
      </c>
      <c r="F488" s="6" t="s">
        <v>1998</v>
      </c>
      <c r="H488" s="4" t="s">
        <v>2046</v>
      </c>
      <c r="I488" s="6" t="s">
        <v>2047</v>
      </c>
      <c r="J488" s="15" t="s">
        <v>2050</v>
      </c>
      <c r="K488" s="4" t="s">
        <v>2051</v>
      </c>
      <c r="L488" s="6" t="s">
        <v>1999</v>
      </c>
      <c r="M488" s="7">
        <v>45719</v>
      </c>
    </row>
    <row r="489" spans="1:13" ht="30" x14ac:dyDescent="0.25">
      <c r="A489" s="42" t="s">
        <v>899</v>
      </c>
      <c r="B489" s="4" t="s">
        <v>2053</v>
      </c>
      <c r="C489" s="6" t="s">
        <v>2052</v>
      </c>
      <c r="D489" s="15" t="s">
        <v>2048</v>
      </c>
      <c r="E489" s="4" t="s">
        <v>2054</v>
      </c>
      <c r="F489" s="6" t="s">
        <v>1998</v>
      </c>
      <c r="H489" s="4" t="s">
        <v>2053</v>
      </c>
      <c r="I489" s="6" t="s">
        <v>2052</v>
      </c>
      <c r="J489" s="15" t="s">
        <v>2050</v>
      </c>
      <c r="K489" s="4" t="s">
        <v>2055</v>
      </c>
      <c r="L489" s="6" t="s">
        <v>1999</v>
      </c>
      <c r="M489" s="7">
        <v>45719</v>
      </c>
    </row>
    <row r="490" spans="1:13" ht="45" x14ac:dyDescent="0.25">
      <c r="A490" s="42" t="s">
        <v>987</v>
      </c>
      <c r="B490" s="4" t="s">
        <v>2056</v>
      </c>
      <c r="C490" s="6" t="s">
        <v>2057</v>
      </c>
      <c r="D490" s="15" t="s">
        <v>1078</v>
      </c>
      <c r="E490" s="4" t="s">
        <v>2061</v>
      </c>
      <c r="F490" s="6" t="s">
        <v>2059</v>
      </c>
      <c r="H490" s="4" t="s">
        <v>2056</v>
      </c>
      <c r="I490" s="6" t="s">
        <v>2060</v>
      </c>
      <c r="J490" s="15" t="s">
        <v>1078</v>
      </c>
      <c r="K490" s="4" t="s">
        <v>2058</v>
      </c>
      <c r="L490" s="6" t="s">
        <v>2059</v>
      </c>
      <c r="M490" s="7">
        <v>45723</v>
      </c>
    </row>
    <row r="491" spans="1:13" ht="45" x14ac:dyDescent="0.25">
      <c r="A491" s="42" t="s">
        <v>987</v>
      </c>
      <c r="B491" s="4" t="s">
        <v>2062</v>
      </c>
      <c r="C491" s="6" t="s">
        <v>2060</v>
      </c>
      <c r="D491" s="15" t="s">
        <v>1078</v>
      </c>
      <c r="E491" s="4" t="s">
        <v>2058</v>
      </c>
      <c r="F491" s="6" t="s">
        <v>2059</v>
      </c>
      <c r="H491" s="4" t="s">
        <v>2062</v>
      </c>
      <c r="I491" s="6" t="s">
        <v>2057</v>
      </c>
      <c r="J491" s="15" t="s">
        <v>1078</v>
      </c>
      <c r="K491" s="4" t="s">
        <v>2061</v>
      </c>
      <c r="L491" s="6" t="s">
        <v>2059</v>
      </c>
      <c r="M491" s="7">
        <v>45723</v>
      </c>
    </row>
    <row r="492" spans="1:13" ht="45" x14ac:dyDescent="0.25">
      <c r="A492" s="42" t="s">
        <v>899</v>
      </c>
      <c r="B492" s="4" t="s">
        <v>2063</v>
      </c>
      <c r="C492" s="6" t="s">
        <v>2064</v>
      </c>
      <c r="D492" s="49" t="s">
        <v>1595</v>
      </c>
      <c r="E492" s="4" t="s">
        <v>2066</v>
      </c>
      <c r="F492" s="6" t="s">
        <v>1999</v>
      </c>
      <c r="H492" s="4" t="s">
        <v>2063</v>
      </c>
      <c r="I492" s="6" t="s">
        <v>2064</v>
      </c>
      <c r="J492" s="49" t="s">
        <v>2065</v>
      </c>
      <c r="K492" s="4" t="s">
        <v>2067</v>
      </c>
      <c r="L492" t="s">
        <v>1999</v>
      </c>
      <c r="M492" s="7">
        <v>45726</v>
      </c>
    </row>
    <row r="493" spans="1:13" ht="30" x14ac:dyDescent="0.25">
      <c r="A493" s="42" t="s">
        <v>899</v>
      </c>
      <c r="B493" s="4" t="s">
        <v>2068</v>
      </c>
      <c r="C493" s="6" t="s">
        <v>2069</v>
      </c>
      <c r="D493" s="15" t="s">
        <v>50</v>
      </c>
      <c r="E493" s="4" t="s">
        <v>2070</v>
      </c>
      <c r="F493" s="6" t="s">
        <v>2071</v>
      </c>
      <c r="H493" s="4" t="s">
        <v>2068</v>
      </c>
      <c r="I493" s="6" t="s">
        <v>2069</v>
      </c>
      <c r="J493" s="15" t="s">
        <v>50</v>
      </c>
      <c r="K493" s="4" t="s">
        <v>2072</v>
      </c>
      <c r="L493" s="6" t="s">
        <v>2073</v>
      </c>
      <c r="M493" s="7">
        <v>45733</v>
      </c>
    </row>
    <row r="494" spans="1:13" ht="45" x14ac:dyDescent="0.25">
      <c r="A494" s="42" t="s">
        <v>987</v>
      </c>
      <c r="B494" s="39" t="s">
        <v>2074</v>
      </c>
      <c r="C494" s="6" t="s">
        <v>2075</v>
      </c>
      <c r="D494" s="49" t="s">
        <v>1595</v>
      </c>
      <c r="E494" s="4" t="s">
        <v>2076</v>
      </c>
      <c r="F494" s="6" t="s">
        <v>24</v>
      </c>
      <c r="H494" s="39" t="s">
        <v>2074</v>
      </c>
      <c r="I494" s="6" t="s">
        <v>2077</v>
      </c>
      <c r="J494" s="49" t="s">
        <v>1439</v>
      </c>
      <c r="K494" s="4" t="s">
        <v>2078</v>
      </c>
      <c r="L494" s="6" t="s">
        <v>24</v>
      </c>
      <c r="M494" s="7">
        <v>45734</v>
      </c>
    </row>
    <row r="495" spans="1:13" ht="30" x14ac:dyDescent="0.25">
      <c r="A495" s="42" t="s">
        <v>899</v>
      </c>
      <c r="B495" s="4" t="s">
        <v>2079</v>
      </c>
      <c r="C495" s="6" t="s">
        <v>2080</v>
      </c>
      <c r="D495" s="15" t="s">
        <v>1464</v>
      </c>
      <c r="E495" s="4" t="s">
        <v>2082</v>
      </c>
      <c r="F495" s="6" t="s">
        <v>1999</v>
      </c>
      <c r="H495" s="4" t="s">
        <v>2079</v>
      </c>
      <c r="I495" s="6" t="s">
        <v>2080</v>
      </c>
      <c r="J495" s="15" t="s">
        <v>2081</v>
      </c>
      <c r="K495" s="4" t="s">
        <v>2083</v>
      </c>
      <c r="L495" t="s">
        <v>1999</v>
      </c>
      <c r="M495" s="7">
        <v>45756</v>
      </c>
    </row>
    <row r="496" spans="1:13" ht="30" x14ac:dyDescent="0.25">
      <c r="A496" s="42" t="s">
        <v>899</v>
      </c>
      <c r="B496" s="4" t="s">
        <v>2084</v>
      </c>
      <c r="C496" s="6" t="s">
        <v>2085</v>
      </c>
      <c r="D496" s="15" t="s">
        <v>2086</v>
      </c>
      <c r="E496" s="4" t="s">
        <v>2087</v>
      </c>
      <c r="F496" s="6" t="s">
        <v>1999</v>
      </c>
      <c r="H496" s="4" t="s">
        <v>2084</v>
      </c>
      <c r="I496" s="6" t="s">
        <v>2085</v>
      </c>
      <c r="J496" s="15" t="s">
        <v>1034</v>
      </c>
      <c r="K496" s="4" t="s">
        <v>2088</v>
      </c>
      <c r="L496" t="s">
        <v>1999</v>
      </c>
      <c r="M496" s="7">
        <v>45756</v>
      </c>
    </row>
    <row r="497" spans="1:13" ht="30" x14ac:dyDescent="0.25">
      <c r="A497" s="42" t="s">
        <v>899</v>
      </c>
      <c r="B497" s="4" t="s">
        <v>2089</v>
      </c>
      <c r="C497" s="6" t="s">
        <v>2090</v>
      </c>
      <c r="D497" s="15" t="s">
        <v>1284</v>
      </c>
      <c r="E497" s="4" t="s">
        <v>2091</v>
      </c>
      <c r="F497" s="6" t="s">
        <v>2043</v>
      </c>
      <c r="H497" s="4" t="s">
        <v>2089</v>
      </c>
      <c r="I497" s="6" t="s">
        <v>2092</v>
      </c>
      <c r="J497" s="15" t="s">
        <v>1284</v>
      </c>
      <c r="K497" s="4" t="s">
        <v>2093</v>
      </c>
      <c r="L497" t="s">
        <v>2043</v>
      </c>
      <c r="M497" s="7">
        <v>45769</v>
      </c>
    </row>
    <row r="498" spans="1:13" ht="30" x14ac:dyDescent="0.25">
      <c r="A498" s="42" t="s">
        <v>899</v>
      </c>
      <c r="B498" s="4" t="s">
        <v>2094</v>
      </c>
      <c r="C498" s="6" t="s">
        <v>2090</v>
      </c>
      <c r="D498" s="15" t="s">
        <v>1284</v>
      </c>
      <c r="E498" s="4" t="s">
        <v>2091</v>
      </c>
      <c r="F498" s="6" t="s">
        <v>2043</v>
      </c>
      <c r="H498" s="4" t="s">
        <v>2094</v>
      </c>
      <c r="I498" s="6" t="s">
        <v>2092</v>
      </c>
      <c r="J498" s="15" t="s">
        <v>1284</v>
      </c>
      <c r="K498" s="4" t="s">
        <v>2093</v>
      </c>
      <c r="L498" t="s">
        <v>2043</v>
      </c>
      <c r="M498" s="7">
        <v>45769</v>
      </c>
    </row>
    <row r="499" spans="1:13" ht="30" x14ac:dyDescent="0.25">
      <c r="A499" s="42" t="s">
        <v>899</v>
      </c>
      <c r="B499" s="4" t="s">
        <v>2095</v>
      </c>
      <c r="C499" s="6" t="s">
        <v>2096</v>
      </c>
      <c r="D499" s="15" t="s">
        <v>1284</v>
      </c>
      <c r="E499" s="4" t="s">
        <v>2097</v>
      </c>
      <c r="F499" s="6" t="s">
        <v>2043</v>
      </c>
      <c r="H499" s="4" t="s">
        <v>2095</v>
      </c>
      <c r="I499" s="6" t="s">
        <v>2098</v>
      </c>
      <c r="J499" s="15" t="s">
        <v>1284</v>
      </c>
      <c r="K499" s="4" t="s">
        <v>2099</v>
      </c>
      <c r="L499" t="s">
        <v>2043</v>
      </c>
      <c r="M499" s="7">
        <v>45769</v>
      </c>
    </row>
    <row r="500" spans="1:13" ht="30" x14ac:dyDescent="0.25">
      <c r="A500" s="42" t="s">
        <v>899</v>
      </c>
      <c r="B500" s="4" t="s">
        <v>2100</v>
      </c>
      <c r="C500" s="6" t="s">
        <v>2096</v>
      </c>
      <c r="D500" s="15" t="s">
        <v>1284</v>
      </c>
      <c r="E500" s="4" t="s">
        <v>2097</v>
      </c>
      <c r="F500" s="6" t="s">
        <v>2043</v>
      </c>
      <c r="H500" s="4" t="s">
        <v>2100</v>
      </c>
      <c r="I500" s="6" t="s">
        <v>2098</v>
      </c>
      <c r="J500" s="15" t="s">
        <v>1284</v>
      </c>
      <c r="K500" s="4" t="s">
        <v>2099</v>
      </c>
      <c r="L500" t="s">
        <v>2043</v>
      </c>
      <c r="M500" s="7">
        <v>45769</v>
      </c>
    </row>
    <row r="501" spans="1:13" ht="30" x14ac:dyDescent="0.25">
      <c r="A501" s="42" t="s">
        <v>890</v>
      </c>
      <c r="B501" s="4" t="s">
        <v>2101</v>
      </c>
      <c r="C501" s="6" t="s">
        <v>1570</v>
      </c>
      <c r="D501" s="15" t="s">
        <v>1078</v>
      </c>
      <c r="E501" s="4" t="s">
        <v>2108</v>
      </c>
      <c r="F501" s="6" t="s">
        <v>2104</v>
      </c>
      <c r="H501" s="4" t="s">
        <v>2101</v>
      </c>
      <c r="I501" s="6" t="s">
        <v>1569</v>
      </c>
      <c r="J501" s="15" t="s">
        <v>1078</v>
      </c>
      <c r="K501" s="4" t="s">
        <v>2109</v>
      </c>
      <c r="L501" t="s">
        <v>2104</v>
      </c>
      <c r="M501" s="7">
        <v>45775</v>
      </c>
    </row>
    <row r="502" spans="1:13" x14ac:dyDescent="0.25">
      <c r="A502" s="42" t="s">
        <v>890</v>
      </c>
      <c r="B502" s="4" t="s">
        <v>2102</v>
      </c>
      <c r="C502" s="6" t="s">
        <v>2103</v>
      </c>
      <c r="D502" s="15" t="s">
        <v>1078</v>
      </c>
      <c r="E502" s="4" t="s">
        <v>2107</v>
      </c>
      <c r="F502" s="6" t="s">
        <v>2104</v>
      </c>
      <c r="H502" s="4" t="s">
        <v>2102</v>
      </c>
      <c r="I502" s="6" t="s">
        <v>2105</v>
      </c>
      <c r="J502" s="15" t="s">
        <v>1078</v>
      </c>
      <c r="K502" s="4" t="s">
        <v>2106</v>
      </c>
      <c r="L502" t="s">
        <v>2104</v>
      </c>
      <c r="M502" s="7">
        <v>45775</v>
      </c>
    </row>
    <row r="503" spans="1:13" ht="30" x14ac:dyDescent="0.25">
      <c r="A503" s="42" t="s">
        <v>899</v>
      </c>
      <c r="B503" s="4" t="s">
        <v>2110</v>
      </c>
      <c r="C503" s="6" t="s">
        <v>2111</v>
      </c>
      <c r="D503" s="15" t="s">
        <v>1687</v>
      </c>
      <c r="E503" s="4" t="s">
        <v>2112</v>
      </c>
      <c r="F503" t="s">
        <v>2113</v>
      </c>
      <c r="H503" s="4" t="s">
        <v>2110</v>
      </c>
      <c r="I503" s="6" t="s">
        <v>2114</v>
      </c>
      <c r="J503" s="15" t="s">
        <v>1687</v>
      </c>
      <c r="K503" s="4" t="s">
        <v>2116</v>
      </c>
      <c r="L503" t="s">
        <v>2113</v>
      </c>
      <c r="M503" s="7">
        <v>45783</v>
      </c>
    </row>
    <row r="504" spans="1:13" ht="30" x14ac:dyDescent="0.25">
      <c r="A504" s="42" t="s">
        <v>899</v>
      </c>
      <c r="B504" s="4" t="s">
        <v>2115</v>
      </c>
      <c r="C504" s="6" t="s">
        <v>2114</v>
      </c>
      <c r="D504" s="15" t="s">
        <v>1687</v>
      </c>
      <c r="E504" s="4" t="s">
        <v>2116</v>
      </c>
      <c r="F504" t="s">
        <v>2113</v>
      </c>
      <c r="H504" s="4" t="s">
        <v>2115</v>
      </c>
      <c r="I504" s="6" t="s">
        <v>2111</v>
      </c>
      <c r="J504" s="15" t="s">
        <v>1687</v>
      </c>
      <c r="K504" s="4" t="s">
        <v>2112</v>
      </c>
      <c r="L504" t="s">
        <v>2113</v>
      </c>
      <c r="M504" s="7">
        <v>45783</v>
      </c>
    </row>
    <row r="505" spans="1:13" ht="30" x14ac:dyDescent="0.25">
      <c r="A505" s="42" t="s">
        <v>899</v>
      </c>
      <c r="B505" s="4" t="s">
        <v>2119</v>
      </c>
      <c r="C505" s="6" t="s">
        <v>2117</v>
      </c>
      <c r="D505" s="15" t="s">
        <v>9</v>
      </c>
      <c r="E505" s="4" t="s">
        <v>2120</v>
      </c>
      <c r="F505" s="6" t="s">
        <v>8</v>
      </c>
      <c r="H505" s="4" t="s">
        <v>2118</v>
      </c>
      <c r="I505" s="6" t="s">
        <v>2117</v>
      </c>
      <c r="J505" s="15" t="s">
        <v>9</v>
      </c>
      <c r="K505" s="4" t="s">
        <v>2120</v>
      </c>
      <c r="L505" s="6" t="s">
        <v>8</v>
      </c>
      <c r="M505" s="7">
        <v>45798</v>
      </c>
    </row>
    <row r="506" spans="1:13" ht="30" x14ac:dyDescent="0.25">
      <c r="A506" s="42" t="s">
        <v>899</v>
      </c>
      <c r="B506" s="4" t="s">
        <v>2118</v>
      </c>
      <c r="C506" s="6" t="s">
        <v>2117</v>
      </c>
      <c r="D506" s="15" t="s">
        <v>1039</v>
      </c>
      <c r="E506" s="4" t="s">
        <v>2121</v>
      </c>
      <c r="F506" s="6" t="s">
        <v>8</v>
      </c>
      <c r="H506" s="4" t="s">
        <v>2119</v>
      </c>
      <c r="I506" s="6" t="s">
        <v>2117</v>
      </c>
      <c r="J506" s="15" t="s">
        <v>1039</v>
      </c>
      <c r="K506" s="4" t="s">
        <v>2121</v>
      </c>
      <c r="L506" s="6" t="s">
        <v>8</v>
      </c>
      <c r="M506" s="7">
        <v>45798</v>
      </c>
    </row>
    <row r="507" spans="1:13" ht="30" x14ac:dyDescent="0.25">
      <c r="A507" s="42" t="s">
        <v>899</v>
      </c>
      <c r="B507" s="4" t="s">
        <v>2126</v>
      </c>
      <c r="C507" s="6" t="s">
        <v>2122</v>
      </c>
      <c r="D507" s="15" t="s">
        <v>2123</v>
      </c>
      <c r="E507" s="4" t="s">
        <v>2124</v>
      </c>
      <c r="F507" s="6" t="s">
        <v>2125</v>
      </c>
      <c r="H507" s="4" t="s">
        <v>2126</v>
      </c>
      <c r="I507" s="6" t="s">
        <v>2122</v>
      </c>
      <c r="J507" s="15" t="s">
        <v>70</v>
      </c>
      <c r="K507" s="4" t="s">
        <v>2127</v>
      </c>
      <c r="L507" t="s">
        <v>2125</v>
      </c>
      <c r="M507" s="7">
        <v>45798</v>
      </c>
    </row>
    <row r="508" spans="1:13" ht="30" x14ac:dyDescent="0.25">
      <c r="A508" s="42" t="s">
        <v>899</v>
      </c>
      <c r="B508" s="4" t="s">
        <v>2128</v>
      </c>
      <c r="C508" s="6" t="s">
        <v>2129</v>
      </c>
      <c r="D508" s="15" t="s">
        <v>70</v>
      </c>
      <c r="E508" s="55" t="s">
        <v>2134</v>
      </c>
      <c r="F508" s="6" t="s">
        <v>2125</v>
      </c>
      <c r="H508" s="4" t="s">
        <v>2128</v>
      </c>
      <c r="I508" s="6" t="s">
        <v>2129</v>
      </c>
      <c r="J508" s="15" t="s">
        <v>71</v>
      </c>
      <c r="K508" s="56" t="s">
        <v>2135</v>
      </c>
      <c r="L508" t="s">
        <v>2125</v>
      </c>
      <c r="M508" s="7">
        <v>45798</v>
      </c>
    </row>
    <row r="509" spans="1:13" s="6" customFormat="1" ht="14.45" customHeight="1" x14ac:dyDescent="0.25">
      <c r="A509" s="42" t="s">
        <v>899</v>
      </c>
      <c r="B509" s="20" t="s">
        <v>2131</v>
      </c>
      <c r="C509" s="6" t="s">
        <v>2130</v>
      </c>
      <c r="D509" s="15" t="s">
        <v>70</v>
      </c>
      <c r="E509" s="55" t="s">
        <v>2136</v>
      </c>
      <c r="F509" s="6" t="s">
        <v>2125</v>
      </c>
      <c r="G509" s="57"/>
      <c r="H509" s="20" t="s">
        <v>2131</v>
      </c>
      <c r="I509" s="6" t="s">
        <v>2130</v>
      </c>
      <c r="J509" s="49" t="s">
        <v>148</v>
      </c>
      <c r="K509" s="56" t="s">
        <v>2137</v>
      </c>
      <c r="L509" t="s">
        <v>2125</v>
      </c>
      <c r="M509" s="7">
        <v>45798</v>
      </c>
    </row>
    <row r="510" spans="1:13" ht="30" x14ac:dyDescent="0.25">
      <c r="A510" s="42" t="s">
        <v>899</v>
      </c>
      <c r="B510" s="4" t="s">
        <v>2133</v>
      </c>
      <c r="C510" s="6" t="s">
        <v>2132</v>
      </c>
      <c r="D510" s="15" t="s">
        <v>70</v>
      </c>
      <c r="E510" s="56" t="s">
        <v>2138</v>
      </c>
      <c r="F510" s="6" t="s">
        <v>2125</v>
      </c>
      <c r="H510" s="4" t="s">
        <v>2133</v>
      </c>
      <c r="I510" s="6" t="s">
        <v>2132</v>
      </c>
      <c r="J510" s="15" t="s">
        <v>148</v>
      </c>
      <c r="K510" s="56" t="s">
        <v>2139</v>
      </c>
      <c r="L510" t="s">
        <v>2125</v>
      </c>
      <c r="M510" s="7">
        <v>45798</v>
      </c>
    </row>
    <row r="511" spans="1:13" ht="30" x14ac:dyDescent="0.25">
      <c r="A511" s="42" t="s">
        <v>899</v>
      </c>
      <c r="B511" s="4" t="s">
        <v>2140</v>
      </c>
      <c r="C511" s="6" t="s">
        <v>2141</v>
      </c>
      <c r="D511" s="15" t="s">
        <v>70</v>
      </c>
      <c r="E511" s="4" t="s">
        <v>2142</v>
      </c>
      <c r="F511" s="6" t="s">
        <v>2125</v>
      </c>
      <c r="H511" s="4" t="s">
        <v>2140</v>
      </c>
      <c r="I511" s="6" t="s">
        <v>2141</v>
      </c>
      <c r="J511" s="15" t="s">
        <v>71</v>
      </c>
      <c r="K511" s="4" t="s">
        <v>2143</v>
      </c>
      <c r="L511" t="s">
        <v>2125</v>
      </c>
      <c r="M511" s="7">
        <v>45798</v>
      </c>
    </row>
    <row r="512" spans="1:13" ht="14.45" customHeight="1" x14ac:dyDescent="0.25">
      <c r="A512" s="42" t="s">
        <v>899</v>
      </c>
      <c r="B512" s="4" t="s">
        <v>2145</v>
      </c>
      <c r="C512" s="6" t="s">
        <v>2144</v>
      </c>
      <c r="D512" s="15" t="s">
        <v>70</v>
      </c>
      <c r="E512" s="4" t="s">
        <v>2146</v>
      </c>
      <c r="F512" s="6" t="s">
        <v>2125</v>
      </c>
      <c r="H512" s="4" t="s">
        <v>2145</v>
      </c>
      <c r="I512" s="6" t="s">
        <v>2144</v>
      </c>
      <c r="J512" s="15" t="s">
        <v>71</v>
      </c>
      <c r="K512" s="4" t="s">
        <v>2147</v>
      </c>
      <c r="L512" t="s">
        <v>2125</v>
      </c>
      <c r="M512" s="7">
        <v>45798</v>
      </c>
    </row>
    <row r="513" spans="1:13" ht="14.45" customHeight="1" x14ac:dyDescent="0.25">
      <c r="A513" s="42" t="s">
        <v>899</v>
      </c>
      <c r="B513" s="4" t="s">
        <v>2149</v>
      </c>
      <c r="C513" s="6" t="s">
        <v>2148</v>
      </c>
      <c r="D513" s="15" t="s">
        <v>70</v>
      </c>
      <c r="E513" s="4" t="s">
        <v>2150</v>
      </c>
      <c r="F513" s="6" t="s">
        <v>2125</v>
      </c>
      <c r="H513" s="4" t="s">
        <v>2149</v>
      </c>
      <c r="I513" s="6" t="s">
        <v>2148</v>
      </c>
      <c r="J513" s="15" t="s">
        <v>71</v>
      </c>
      <c r="K513" s="4" t="s">
        <v>2151</v>
      </c>
      <c r="L513" t="s">
        <v>2125</v>
      </c>
      <c r="M513" s="7">
        <v>45798</v>
      </c>
    </row>
    <row r="514" spans="1:13" ht="30" x14ac:dyDescent="0.25">
      <c r="A514" s="42" t="s">
        <v>899</v>
      </c>
      <c r="B514" s="4" t="s">
        <v>2153</v>
      </c>
      <c r="C514" s="6" t="s">
        <v>2152</v>
      </c>
      <c r="D514" s="15" t="s">
        <v>70</v>
      </c>
      <c r="E514" s="4" t="s">
        <v>2154</v>
      </c>
      <c r="F514" s="6" t="s">
        <v>2125</v>
      </c>
      <c r="H514" s="4" t="s">
        <v>2153</v>
      </c>
      <c r="I514" s="6" t="s">
        <v>2152</v>
      </c>
      <c r="J514" s="15" t="s">
        <v>71</v>
      </c>
      <c r="K514" s="4" t="s">
        <v>2155</v>
      </c>
      <c r="L514" t="s">
        <v>2125</v>
      </c>
      <c r="M514" s="7">
        <v>45798</v>
      </c>
    </row>
    <row r="515" spans="1:13" ht="30" x14ac:dyDescent="0.25">
      <c r="A515" s="42" t="s">
        <v>899</v>
      </c>
      <c r="B515" s="4" t="s">
        <v>2157</v>
      </c>
      <c r="C515" s="6" t="s">
        <v>2156</v>
      </c>
      <c r="D515" s="15" t="s">
        <v>71</v>
      </c>
      <c r="E515" s="4" t="s">
        <v>2159</v>
      </c>
      <c r="F515" s="6" t="s">
        <v>2125</v>
      </c>
      <c r="H515" s="4" t="s">
        <v>2157</v>
      </c>
      <c r="I515" s="6" t="s">
        <v>2156</v>
      </c>
      <c r="J515" s="15" t="s">
        <v>70</v>
      </c>
      <c r="K515" s="4" t="s">
        <v>2158</v>
      </c>
      <c r="L515" t="s">
        <v>2125</v>
      </c>
      <c r="M515" s="7">
        <v>45798</v>
      </c>
    </row>
    <row r="516" spans="1:13" ht="30" x14ac:dyDescent="0.25">
      <c r="A516" s="42" t="s">
        <v>890</v>
      </c>
      <c r="B516" s="4" t="s">
        <v>2165</v>
      </c>
      <c r="C516" s="6" t="s">
        <v>2167</v>
      </c>
      <c r="D516" s="15" t="s">
        <v>2168</v>
      </c>
      <c r="E516" s="4" t="s">
        <v>2169</v>
      </c>
      <c r="F516" s="6" t="s">
        <v>2166</v>
      </c>
      <c r="H516" s="4" t="s">
        <v>2165</v>
      </c>
      <c r="I516" s="6" t="s">
        <v>2167</v>
      </c>
      <c r="J516" s="15" t="s">
        <v>2168</v>
      </c>
      <c r="K516" s="4" t="s">
        <v>2170</v>
      </c>
      <c r="L516" s="6" t="s">
        <v>2166</v>
      </c>
      <c r="M516" s="7">
        <v>45800</v>
      </c>
    </row>
    <row r="517" spans="1:13" ht="30" x14ac:dyDescent="0.25">
      <c r="A517" s="42" t="s">
        <v>890</v>
      </c>
      <c r="B517" s="4" t="s">
        <v>2160</v>
      </c>
      <c r="C517" s="6" t="s">
        <v>2161</v>
      </c>
      <c r="D517" s="15" t="s">
        <v>1230</v>
      </c>
      <c r="E517" s="4" t="s">
        <v>2162</v>
      </c>
      <c r="F517" s="6" t="s">
        <v>2163</v>
      </c>
      <c r="H517" s="4" t="s">
        <v>2160</v>
      </c>
      <c r="I517" s="6" t="s">
        <v>2161</v>
      </c>
      <c r="J517" s="15" t="s">
        <v>1230</v>
      </c>
      <c r="K517" s="4" t="s">
        <v>2164</v>
      </c>
      <c r="L517" s="6" t="s">
        <v>2163</v>
      </c>
      <c r="M517" s="7">
        <v>45804</v>
      </c>
    </row>
    <row r="518" spans="1:13" x14ac:dyDescent="0.25">
      <c r="M518" s="7"/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519:A995 A279:A517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9" t="s">
        <v>481</v>
      </c>
      <c r="K1" s="60"/>
      <c r="L1" s="60"/>
      <c r="M1" s="60"/>
      <c r="N1" s="60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troyDate xmlns="8feeaf8e-aaef-4e15-9788-32941f65bec8" xsi:nil="true"/>
    <_ip_UnifiedCompliancePolicyUIAction xmlns="http://schemas.microsoft.com/sharepoint/v3" xsi:nil="true"/>
    <_ip_UnifiedCompliancePolicyProperties xmlns="http://schemas.microsoft.com/sharepoint/v3" xsi:nil="true"/>
    <Category xmlns="8feeaf8e-aaef-4e15-9788-32941f65bec8" xsi:nil="true"/>
    <lcf76f155ced4ddcb4097134ff3c332f xmlns="8feeaf8e-aaef-4e15-9788-32941f65bec8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4" ma:contentTypeDescription="Create a new document." ma:contentTypeScope="" ma:versionID="db38358be055e2939ba8008adac74fc0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852bf9ef4d3c8cacb2fb1245ea17ca50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DestroyDate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troyDate" ma:index="28" nillable="true" ma:displayName="Destroy Date" ma:format="DateOnly" ma:internalName="DestroyDate">
      <xsd:simpleType>
        <xsd:restriction base="dms:DateTime"/>
      </xsd:simpleType>
    </xsd:element>
    <xsd:element name="Category" ma:index="29" nillable="true" ma:displayName="Category" ma:format="Dropdown" ma:internalName="Category">
      <xsd:simpleType>
        <xsd:restriction base="dms:Choice">
          <xsd:enumeration value="Performance management"/>
          <xsd:enumeration value="Quality management"/>
          <xsd:enumeration value="Resource management and planning"/>
          <xsd:enumeration value="DO NOT DELETE"/>
          <xsd:enumeration value="Archive"/>
          <xsd:enumeration value="Timesheets/Rotas"/>
          <xsd:enumeration value="QMS"/>
          <xsd:enumeration value="Training"/>
          <xsd:enumeration value="Manager/Tech Lead"/>
          <xsd:enumeration value="GROW/Development"/>
          <xsd:enumeration value="Other"/>
          <xsd:enumeration value="GDPR/FOI"/>
          <xsd:enumeration value="Staff engagement"/>
          <xsd:enumeration value="Useful Information"/>
          <xsd:enumeration value="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5CA19F-5286-4D27-A687-70510CDBCAE1}">
  <ds:schemaRefs>
    <ds:schemaRef ds:uri="http://schemas.microsoft.com/office/2006/metadata/properties"/>
    <ds:schemaRef ds:uri="http://schemas.microsoft.com/office/infopath/2007/PartnerControls"/>
    <ds:schemaRef ds:uri="8feeaf8e-aaef-4e15-9788-32941f65bec8"/>
    <ds:schemaRef ds:uri="http://schemas.microsoft.com/sharepoint/v3"/>
    <ds:schemaRef ds:uri="2799d30d-6731-4efe-ac9b-c4895a8828d9"/>
  </ds:schemaRefs>
</ds:datastoreItem>
</file>

<file path=customXml/itemProps2.xml><?xml version="1.0" encoding="utf-8"?>
<ds:datastoreItem xmlns:ds="http://schemas.openxmlformats.org/officeDocument/2006/customXml" ds:itemID="{C000D8F4-0791-4E35-AE65-D262341D6A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E7E8C4-8FC8-4992-BEA1-B00B94FBD2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eeaf8e-aaef-4e15-9788-32941f65bec8"/>
    <ds:schemaRef ds:uri="408b6d32-b3ac-4a38-98e1-ef8e3c4d7f64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Emma Pruce</cp:lastModifiedBy>
  <cp:lastPrinted>2014-05-21T09:31:51Z</cp:lastPrinted>
  <dcterms:created xsi:type="dcterms:W3CDTF">2013-10-02T15:22:15Z</dcterms:created>
  <dcterms:modified xsi:type="dcterms:W3CDTF">2025-06-02T07:14:09Z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0x010100BF73ED8CEB028B418702403224B5E0A0</vt:lpwstr>
  </property>
</Properties>
</file>